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nfo\Dropbox\03. Beppie's Maaltijdservice\2. Huidige Cyclus\"/>
    </mc:Choice>
  </mc:AlternateContent>
  <xr:revisionPtr revIDLastSave="0" documentId="13_ncr:1_{56006647-81B0-488A-8FB6-6AB200687A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Blad1!$B$1:$G$35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<sst xmlns="http://schemas.openxmlformats.org/spreadsheetml/2006/main" count="59" uniqueCount="48">
  <si>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</si>
  <si>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</si>
  <si>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</si>
  <si>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</si>
  <si>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</si>
  <si>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</si>
  <si>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</si>
  <si>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</si>
  <si>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Tomatensoep</t>
  </si>
  <si>
    <t>Appelmoes</t>
  </si>
  <si>
    <t>Leverdatum:</t>
  </si>
  <si>
    <t>Menu:</t>
  </si>
  <si>
    <t>Bijgerecht:</t>
  </si>
  <si>
    <t>Koelverse</t>
  </si>
  <si>
    <t>Maaltijden</t>
  </si>
  <si>
    <t>Groentesoep</t>
  </si>
  <si>
    <t>Champignonsoep</t>
  </si>
  <si>
    <t>Vruchtenyoghurt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</si>
  <si>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</si>
  <si>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</si>
  <si>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</si>
  <si>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</si>
  <si>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Yoghurt + honing</t>
  </si>
  <si>
    <t>Vanillevla</t>
  </si>
  <si>
    <t>Rundvleessoep</t>
  </si>
  <si>
    <t>Dubbelvla</t>
  </si>
  <si>
    <t>(Koelvers)</t>
  </si>
  <si>
    <t>Aardbeienmousse</t>
  </si>
  <si>
    <t>Appelbavarois</t>
  </si>
  <si>
    <t>Aspergesoep</t>
  </si>
  <si>
    <t>Bestellijst Week 21 - Warme maaltijden</t>
  </si>
  <si>
    <t>Eerste Pinksterdag - koelverse maaltijden</t>
  </si>
  <si>
    <t>Tweede Pinksterdag - koelverse maaltijden</t>
  </si>
  <si>
    <t>Varkenshaas, champignonroomsaus, haricots verts &amp; aardappelgratin</t>
  </si>
  <si>
    <t>Schnitzel pepersaus met sperzieboontjes &amp; gebakken aardappelen</t>
  </si>
  <si>
    <t>Lente stamppotje met paprika, prei, champignon &amp; verse worst met mosterdjus</t>
  </si>
  <si>
    <t>Sukadelapje met jus, bloemkool á la crème en &amp; aardappelpuree</t>
  </si>
  <si>
    <t>Kipfilet met rozemarijn-tijmsaus, lentegroenten en gebakken aardappel</t>
  </si>
  <si>
    <t>Tagliatelle met gebakken zalmfilet, botersaus en groene groenten</t>
  </si>
  <si>
    <t>Gebakken heekfilet met witte rijst, courgette, tomaat &amp; tahinsaus</t>
  </si>
  <si>
    <t>Kipsaté met witte rijst &amp; doperwten</t>
  </si>
  <si>
    <t xml:space="preserve">Spaghetti met gehaktballetjes in tomatensaus </t>
  </si>
  <si>
    <t>Lasagne Bolognese met frisse komkommersalade</t>
  </si>
  <si>
    <t>Farfalle pasta pesto met kipfilet, broccoli en gepoft cherrytomaat</t>
  </si>
  <si>
    <t>Gehaktbal met mosterdjus, gebakken witlof en gekookte aardappelen</t>
  </si>
  <si>
    <t>Hawaï kipburger met ananassaus, rösti rondjes en zomerse groenten</t>
  </si>
  <si>
    <t>Kip Stroganoff met paprikareepjes, champignons en rijst</t>
  </si>
  <si>
    <t>Chocoladevla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</si>
</sst>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b/>
      <sz val="14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  <xdr:twoCellAnchor editAs="oneCell">
    <xdr:from>
      <xdr:col>4</xdr:col>
      <xdr:colOff>1870364</xdr:colOff>
      <xdr:row>31</xdr:row>
      <xdr:rowOff>125246</xdr:rowOff>
    </xdr:from>
    <xdr:to>
      <xdr:col>4</xdr:col>
      <xdr:colOff>2462413</xdr:colOff>
      <xdr:row>33</xdr:row>
      <xdr:rowOff>186295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99A3944-F17A-46A1-92BF-A0C131FE9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2691" y="10668555"/>
          <a:ext cx="592049" cy="781485"/>
        </a:xfrm>
        <a:prstGeom prst="rect">
          <a:avLst/>
        </a:prstGeom>
      </xdr:spPr>
    </xdr:pic>
    <xdr:clientData/>
  </xdr:twoCellAnchor>
  <xdr:twoCellAnchor editAs="oneCell">
    <xdr:from>
      <xdr:col>4</xdr:col>
      <xdr:colOff>1903181</xdr:colOff>
      <xdr:row>28</xdr:row>
      <xdr:rowOff>185653</xdr:rowOff>
    </xdr:from>
    <xdr:to>
      <xdr:col>4</xdr:col>
      <xdr:colOff>2476268</xdr:colOff>
      <xdr:row>30</xdr:row>
      <xdr:rowOff>221673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FAF4C89-CB55-4376-9DD7-24160E479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5508" y="9634453"/>
          <a:ext cx="573087" cy="756456"/>
        </a:xfrm>
        <a:prstGeom prst="rect">
          <a:avLst/>
        </a:prstGeom>
      </xdr:spPr>
    </xdr:pic>
    <xdr:clientData/>
  </xdr:twoCellAnchor>
  <xdr:oneCellAnchor>
    <xdr:from>
      <xdr:col>4</xdr:col>
      <xdr:colOff>1870364</xdr:colOff>
      <xdr:row>28</xdr:row>
      <xdr:rowOff>125246</xdr:rowOff>
    </xdr:from>
    <xdr:ext cx="592049" cy="781485"/>
    <xdr:pic>
      <xdr:nvPicPr>
        <xdr:cNvPr id="6" name="Afbeelding 5">
          <a:extLst>
            <a:ext uri="{FF2B5EF4-FFF2-40B4-BE49-F238E27FC236}">
              <a16:creationId xmlns:a16="http://schemas.microsoft.com/office/drawing/2014/main" id="{231B8E20-E74A-4521-B974-FBCD1B7C3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2691" y="10668555"/>
          <a:ext cx="592049" cy="781485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zoomScale="55" zoomScaleNormal="55" workbookViewId="0">
      <selection activeCell="G15" sqref="G15"/>
    </sheetView>
  </sheetViews>
  <sheetFormatPr defaultColWidth="8.88671875" defaultRowHeight="14.4" x14ac:dyDescent="0.3"/>
  <cols>
    <col min="1" max="1" width="1.33203125" style="1" customWidth="1"/>
    <col min="2" max="2" width="20.33203125" style="1" customWidth="1"/>
    <col min="3" max="3" width="8" style="1" customWidth="1"/>
    <col min="4" max="4" width="44.6640625" style="1" customWidth="1"/>
    <col min="5" max="5" width="37.88671875" style="1" customWidth="1"/>
    <col min="6" max="6" width="8" style="1" customWidth="1"/>
    <col min="7" max="7" width="23.109375" style="1" bestFit="1" customWidth="1"/>
    <col min="8" max="8" width="3" style="1" customWidth="1"/>
    <col min="9" max="16384" width="8.88671875" style="1"/>
  </cols>
  <sheetData>
    <row r="1" spans="1:7" x14ac:dyDescent="0.3">
      <c r="E1" s="29"/>
      <c r="F1" s="29"/>
      <c r="G1" s="29"/>
    </row>
    <row r="2" spans="1:7" ht="28.8" x14ac:dyDescent="0.55000000000000004">
      <c r="B2" s="4" t="s">
        <v>30</v>
      </c>
      <c r="C2" s="5"/>
      <c r="D2" s="5"/>
      <c r="E2" s="29"/>
      <c r="F2" s="29"/>
      <c r="G2" s="29"/>
    </row>
    <row r="3" spans="1:7" ht="28.8" x14ac:dyDescent="0.55000000000000004">
      <c r="B3" s="4"/>
      <c r="C3" s="5"/>
      <c r="D3" s="5"/>
      <c r="E3" s="29"/>
      <c r="F3" s="29"/>
      <c r="G3" s="29"/>
    </row>
    <row r="4" spans="1:7" ht="28.8" x14ac:dyDescent="0.55000000000000004">
      <c r="B4" s="4"/>
      <c r="E4" s="29"/>
      <c r="F4" s="29"/>
      <c r="G4" s="29"/>
    </row>
    <row r="5" spans="1:7" x14ac:dyDescent="0.3">
      <c r="E5" s="29"/>
      <c r="F5" s="29"/>
      <c r="G5" s="29"/>
    </row>
    <row r="6" spans="1:7" x14ac:dyDescent="0.3">
      <c r="E6" s="29"/>
      <c r="F6" s="29"/>
      <c r="G6" s="29"/>
    </row>
    <row r="7" spans="1:7" ht="15" thickBot="1" x14ac:dyDescent="0.35">
      <c r="E7" s="29"/>
      <c r="F7" s="29"/>
      <c r="G7" s="29"/>
    </row>
    <row r="8" spans="1:7" ht="21" x14ac:dyDescent="0.4">
      <c r="B8" s="27" t="s">
        <v>19</v>
      </c>
      <c r="C8" s="28"/>
      <c r="D8" s="14"/>
      <c r="E8" s="29"/>
      <c r="F8" s="29"/>
      <c r="G8" s="29"/>
    </row>
    <row r="9" spans="1:7" ht="32.4" customHeight="1" x14ac:dyDescent="0.4">
      <c r="B9" s="15" t="s">
        <v>0</v>
      </c>
      <c r="C9" s="36" t="s">
        <v>20</v>
      </c>
      <c r="D9" s="37"/>
      <c r="E9" s="29"/>
      <c r="F9" s="29"/>
      <c r="G9" s="29"/>
    </row>
    <row r="10" spans="1:7" ht="33" customHeight="1" x14ac:dyDescent="0.4">
      <c r="B10" s="15" t="s">
        <v>1</v>
      </c>
      <c r="C10" s="36" t="s">
        <v>20</v>
      </c>
      <c r="D10" s="37"/>
      <c r="E10" s="29"/>
      <c r="F10" s="29"/>
      <c r="G10" s="29"/>
    </row>
    <row r="11" spans="1:7" ht="32.4" customHeight="1" thickBot="1" x14ac:dyDescent="0.45">
      <c r="B11" s="16" t="s">
        <v>18</v>
      </c>
      <c r="C11" s="38" t="s">
        <v>20</v>
      </c>
      <c r="D11" s="39"/>
      <c r="E11" s="29"/>
      <c r="F11" s="29"/>
      <c r="G11" s="29"/>
    </row>
    <row r="12" spans="1:7" ht="22.95" customHeight="1" thickBot="1" x14ac:dyDescent="0.35"/>
    <row r="13" spans="1:7" ht="28.95" customHeight="1" thickBot="1" x14ac:dyDescent="0.35">
      <c r="A13" s="2"/>
      <c r="B13" s="18" t="s">
        <v>10</v>
      </c>
      <c r="C13" s="40" t="s">
        <v>11</v>
      </c>
      <c r="D13" s="42"/>
      <c r="E13" s="41"/>
      <c r="F13" s="40" t="s">
        <v>12</v>
      </c>
      <c r="G13" s="41"/>
    </row>
    <row r="14" spans="1:7" ht="28.8" x14ac:dyDescent="0.55000000000000004">
      <c r="A14" s="3"/>
      <c r="B14" s="6" t="s">
        <v>2</v>
      </c>
      <c r="C14" s="7" t="b">
        <v>0</v>
      </c>
      <c r="D14" s="30" t="s">
        <v>44</v>
      </c>
      <c r="E14" s="31"/>
      <c r="F14" s="7" t="b">
        <v>0</v>
      </c>
      <c r="G14" s="22" t="s">
        <v>16</v>
      </c>
    </row>
    <row r="15" spans="1:7" ht="28.8" x14ac:dyDescent="0.55000000000000004">
      <c r="A15" s="3"/>
      <c r="B15" s="11">
        <v>46160</v>
      </c>
      <c r="C15" s="8" t="b">
        <v>0</v>
      </c>
      <c r="D15" s="30" t="s">
        <v>46</v>
      </c>
      <c r="E15" s="31"/>
      <c r="F15" s="8" t="b">
        <v>0</v>
      </c>
      <c r="G15" s="22" t="s">
        <v>47</v>
      </c>
    </row>
    <row r="16" spans="1:7" ht="29.4" thickBot="1" x14ac:dyDescent="0.6">
      <c r="A16" s="3"/>
      <c r="B16" s="17"/>
      <c r="C16" s="9"/>
      <c r="D16" s="34"/>
      <c r="E16" s="35"/>
      <c r="F16" s="10" t="b">
        <v>0</v>
      </c>
      <c r="G16" s="24" t="s">
        <v>9</v>
      </c>
    </row>
    <row r="17" spans="1:17" ht="28.8" x14ac:dyDescent="0.55000000000000004">
      <c r="A17" s="2"/>
      <c r="B17" s="6" t="s">
        <v>3</v>
      </c>
      <c r="C17" s="7" t="b">
        <v>0</v>
      </c>
      <c r="D17" s="30" t="s">
        <v>34</v>
      </c>
      <c r="E17" s="31"/>
      <c r="F17" s="7" t="b">
        <v>0</v>
      </c>
      <c r="G17" s="23" t="s">
        <v>24</v>
      </c>
    </row>
    <row r="18" spans="1:17" ht="28.8" x14ac:dyDescent="0.55000000000000004">
      <c r="A18" s="2"/>
      <c r="B18" s="11">
        <f>B15+1</f>
        <v>46161</v>
      </c>
      <c r="C18" s="8" t="b">
        <v>0</v>
      </c>
      <c r="D18" s="30" t="s">
        <v>39</v>
      </c>
      <c r="E18" s="31"/>
      <c r="F18" s="8" t="b">
        <v>0</v>
      </c>
      <c r="G18" s="22" t="s">
        <v>25</v>
      </c>
    </row>
    <row r="19" spans="1:17" ht="29.4" thickBot="1" x14ac:dyDescent="0.6">
      <c r="A19" s="2"/>
      <c r="B19" s="17"/>
      <c r="C19" s="9"/>
      <c r="D19" s="34"/>
      <c r="E19" s="35"/>
      <c r="F19" s="10" t="b">
        <v>0</v>
      </c>
      <c r="G19" s="24" t="s">
        <v>9</v>
      </c>
    </row>
    <row r="20" spans="1:17" ht="28.8" x14ac:dyDescent="0.55000000000000004">
      <c r="A20" s="2"/>
      <c r="B20" s="6" t="s">
        <v>4</v>
      </c>
      <c r="C20" s="7" t="b">
        <v>0</v>
      </c>
      <c r="D20" s="30" t="s">
        <v>35</v>
      </c>
      <c r="E20" s="31"/>
      <c r="F20" s="7" t="b">
        <v>0</v>
      </c>
      <c r="G20" s="22" t="s">
        <v>15</v>
      </c>
    </row>
    <row r="21" spans="1:17" ht="28.8" x14ac:dyDescent="0.55000000000000004">
      <c r="A21" s="2"/>
      <c r="B21" s="11">
        <f>B18+1</f>
        <v>46162</v>
      </c>
      <c r="C21" s="8" t="b">
        <v>0</v>
      </c>
      <c r="D21" s="30" t="s">
        <v>43</v>
      </c>
      <c r="E21" s="31"/>
      <c r="F21" s="8" t="b">
        <v>0</v>
      </c>
      <c r="G21" s="22" t="s">
        <v>22</v>
      </c>
    </row>
    <row r="22" spans="1:17" ht="29.4" thickBot="1" x14ac:dyDescent="0.6">
      <c r="A22" s="2"/>
      <c r="B22" s="17"/>
      <c r="C22" s="9"/>
      <c r="D22" s="34"/>
      <c r="E22" s="35"/>
      <c r="F22" s="10" t="b">
        <v>0</v>
      </c>
      <c r="G22" s="24" t="s">
        <v>9</v>
      </c>
    </row>
    <row r="23" spans="1:17" ht="28.8" x14ac:dyDescent="0.55000000000000004">
      <c r="A23" s="2"/>
      <c r="B23" s="6" t="s">
        <v>5</v>
      </c>
      <c r="C23" s="7" t="b">
        <v>0</v>
      </c>
      <c r="D23" s="30" t="s">
        <v>36</v>
      </c>
      <c r="E23" s="31"/>
      <c r="F23" s="7" t="b">
        <v>0</v>
      </c>
      <c r="G23" s="22" t="s">
        <v>8</v>
      </c>
    </row>
    <row r="24" spans="1:17" ht="28.8" x14ac:dyDescent="0.55000000000000004">
      <c r="A24" s="2"/>
      <c r="B24" s="11">
        <f>B21+1</f>
        <v>46163</v>
      </c>
      <c r="C24" s="8" t="b">
        <v>0</v>
      </c>
      <c r="D24" s="30" t="s">
        <v>40</v>
      </c>
      <c r="E24" s="31"/>
      <c r="F24" s="8" t="b">
        <v>0</v>
      </c>
      <c r="G24" s="22" t="s">
        <v>17</v>
      </c>
    </row>
    <row r="25" spans="1:17" ht="29.4" thickBot="1" x14ac:dyDescent="0.6">
      <c r="A25" s="2"/>
      <c r="B25" s="17"/>
      <c r="C25" s="9"/>
      <c r="D25" s="34"/>
      <c r="E25" s="35"/>
      <c r="F25" s="10" t="b">
        <v>0</v>
      </c>
      <c r="G25" s="24" t="s">
        <v>9</v>
      </c>
    </row>
    <row r="26" spans="1:17" ht="28.8" x14ac:dyDescent="0.55000000000000004">
      <c r="A26" s="2"/>
      <c r="B26" s="6" t="s">
        <v>6</v>
      </c>
      <c r="C26" s="7" t="b">
        <v>0</v>
      </c>
      <c r="D26" s="30" t="s">
        <v>45</v>
      </c>
      <c r="E26" s="31"/>
      <c r="F26" s="7" t="b">
        <v>0</v>
      </c>
      <c r="G26" s="22" t="s">
        <v>15</v>
      </c>
    </row>
    <row r="27" spans="1:17" ht="28.8" x14ac:dyDescent="0.55000000000000004">
      <c r="A27" s="2"/>
      <c r="B27" s="11">
        <f>B24+1</f>
        <v>46164</v>
      </c>
      <c r="C27" s="8" t="b">
        <v>0</v>
      </c>
      <c r="D27" s="30" t="s">
        <v>41</v>
      </c>
      <c r="E27" s="31"/>
      <c r="F27" s="8" t="b">
        <v>0</v>
      </c>
      <c r="G27" s="22" t="s">
        <v>23</v>
      </c>
    </row>
    <row r="28" spans="1:17" ht="29.4" thickBot="1" x14ac:dyDescent="0.6">
      <c r="A28" s="2"/>
      <c r="B28" s="17"/>
      <c r="C28" s="9"/>
      <c r="D28" s="34"/>
      <c r="E28" s="35"/>
      <c r="F28" s="10" t="b">
        <v>0</v>
      </c>
      <c r="G28" s="24" t="s">
        <v>9</v>
      </c>
      <c r="Q28"/>
    </row>
    <row r="29" spans="1:17" ht="28.8" x14ac:dyDescent="0.55000000000000004">
      <c r="A29" s="2"/>
      <c r="B29" s="6" t="s">
        <v>13</v>
      </c>
      <c r="C29" s="7" t="b">
        <v>0</v>
      </c>
      <c r="D29" s="30" t="s">
        <v>33</v>
      </c>
      <c r="E29" s="31"/>
      <c r="F29" s="7" t="b">
        <v>0</v>
      </c>
      <c r="G29" s="23" t="s">
        <v>24</v>
      </c>
    </row>
    <row r="30" spans="1:17" ht="28.8" x14ac:dyDescent="0.55000000000000004">
      <c r="A30" s="2"/>
      <c r="B30" s="11" t="s">
        <v>7</v>
      </c>
      <c r="C30" s="8" t="b">
        <v>0</v>
      </c>
      <c r="D30" s="30" t="s">
        <v>42</v>
      </c>
      <c r="E30" s="31"/>
      <c r="F30" s="8" t="b">
        <v>0</v>
      </c>
      <c r="G30" s="22" t="s">
        <v>27</v>
      </c>
    </row>
    <row r="31" spans="1:17" ht="29.4" thickBot="1" x14ac:dyDescent="0.6">
      <c r="A31" s="2"/>
      <c r="B31" s="12" t="s">
        <v>14</v>
      </c>
      <c r="C31" s="13"/>
      <c r="D31" s="32" t="s">
        <v>31</v>
      </c>
      <c r="E31" s="33"/>
      <c r="F31" s="10" t="b">
        <v>0</v>
      </c>
      <c r="G31" s="24" t="s">
        <v>9</v>
      </c>
    </row>
    <row r="32" spans="1:17" ht="28.8" x14ac:dyDescent="0.55000000000000004">
      <c r="A32" s="2"/>
      <c r="B32" s="6" t="s">
        <v>2</v>
      </c>
      <c r="C32" s="7" t="b">
        <v>0</v>
      </c>
      <c r="D32" s="30" t="s">
        <v>37</v>
      </c>
      <c r="E32" s="31"/>
      <c r="F32" s="7" t="b">
        <v>0</v>
      </c>
      <c r="G32" s="22" t="s">
        <v>29</v>
      </c>
    </row>
    <row r="33" spans="1:7" ht="28.8" x14ac:dyDescent="0.55000000000000004">
      <c r="A33" s="2"/>
      <c r="B33" s="11">
        <v>46167</v>
      </c>
      <c r="C33" s="8" t="b">
        <v>0</v>
      </c>
      <c r="D33" s="30" t="s">
        <v>38</v>
      </c>
      <c r="E33" s="31"/>
      <c r="F33" s="8" t="b">
        <v>0</v>
      </c>
      <c r="G33" s="22" t="s">
        <v>28</v>
      </c>
    </row>
    <row r="34" spans="1:7" ht="29.4" thickBot="1" x14ac:dyDescent="0.6">
      <c r="A34" s="2"/>
      <c r="B34" s="12" t="s">
        <v>26</v>
      </c>
      <c r="C34" s="9"/>
      <c r="D34" s="32" t="s">
        <v>32</v>
      </c>
      <c r="E34" s="33"/>
      <c r="F34" s="10" t="b">
        <v>0</v>
      </c>
      <c r="G34" s="24" t="s">
        <v>9</v>
      </c>
    </row>
    <row r="35" spans="1:7" ht="34.950000000000003" customHeight="1" thickBot="1" x14ac:dyDescent="0.35">
      <c r="A35" s="2"/>
      <c r="B35" s="19"/>
      <c r="C35" s="20"/>
      <c r="D35" s="20"/>
      <c r="E35" s="21" t="s">
        <v>21</v>
      </c>
      <c r="F35" s="25">
        <f>B15-7</f>
        <v>46153</v>
      </c>
      <c r="G35" s="26"/>
    </row>
  </sheetData>
  <mergeCells count="29">
    <mergeCell ref="D29:E29"/>
    <mergeCell ref="D27:E27"/>
    <mergeCell ref="D14:E14"/>
    <mergeCell ref="D15:E15"/>
    <mergeCell ref="D16:E16"/>
    <mergeCell ref="D17:E17"/>
    <mergeCell ref="D22:E22"/>
    <mergeCell ref="D23:E23"/>
    <mergeCell ref="D21:E21"/>
    <mergeCell ref="D18:E18"/>
    <mergeCell ref="D19:E19"/>
    <mergeCell ref="D20:E20"/>
    <mergeCell ref="D28:E28"/>
    <mergeCell ref="F35:G35"/>
    <mergeCell ref="B8:C8"/>
    <mergeCell ref="E1:G11"/>
    <mergeCell ref="D32:E32"/>
    <mergeCell ref="D33:E33"/>
    <mergeCell ref="D34:E34"/>
    <mergeCell ref="D31:E31"/>
    <mergeCell ref="D24:E24"/>
    <mergeCell ref="D25:E25"/>
    <mergeCell ref="D26:E26"/>
    <mergeCell ref="C9:D9"/>
    <mergeCell ref="C10:D10"/>
    <mergeCell ref="C11:D11"/>
    <mergeCell ref="D30:E30"/>
    <mergeCell ref="F13:G13"/>
    <mergeCell ref="C13:E1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42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2026-05-03T12:43:04Z</cp:lastPrinted>
  <dcterms:created xsi:type="dcterms:W3CDTF">2025-11-26T09:33:27Z</dcterms:created>
  <dcterms:modified xsi:type="dcterms:W3CDTF">2026-05-03T13:13:39Z</dcterms:modified>
</cp:coreProperties>
</file>